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Cash01\Desktop\2021 01 25 Canon patron árváltoztatás\"/>
    </mc:Choice>
  </mc:AlternateContent>
  <bookViews>
    <workbookView xWindow="0" yWindow="0" windowWidth="14400" windowHeight="12270"/>
  </bookViews>
  <sheets>
    <sheet name="Árcsökkentés" sheetId="1" r:id="rId1"/>
  </sheets>
  <definedNames>
    <definedName name="_xlnm._FilterDatabase" localSheetId="0" hidden="1">Árcsökkentés!#REF!</definedName>
  </definedNames>
  <calcPr calcId="162913"/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2" i="1"/>
</calcChain>
</file>

<file path=xl/sharedStrings.xml><?xml version="1.0" encoding="utf-8"?>
<sst xmlns="http://schemas.openxmlformats.org/spreadsheetml/2006/main" count="37" uniqueCount="37">
  <si>
    <t>cli-521multi</t>
  </si>
  <si>
    <t>cli-571c</t>
  </si>
  <si>
    <t>cli-571m</t>
  </si>
  <si>
    <t>cli-571y</t>
  </si>
  <si>
    <t>pg-540xl</t>
  </si>
  <si>
    <t>pg-545/cl-546 pack</t>
  </si>
  <si>
    <t>Árlista név</t>
  </si>
  <si>
    <t>cl-546</t>
  </si>
  <si>
    <t>cli-526b</t>
  </si>
  <si>
    <t>cli-526c</t>
  </si>
  <si>
    <t>cli-526m</t>
  </si>
  <si>
    <t>cli-526y</t>
  </si>
  <si>
    <t>cli-571bk</t>
  </si>
  <si>
    <t>pg-37</t>
  </si>
  <si>
    <t>pg-510</t>
  </si>
  <si>
    <t>pg-540</t>
  </si>
  <si>
    <t>pg-540/cl541 pack</t>
  </si>
  <si>
    <t>Gyártói cikkód</t>
  </si>
  <si>
    <t>2934B010</t>
  </si>
  <si>
    <t>0386C001</t>
  </si>
  <si>
    <t>0387C001</t>
  </si>
  <si>
    <t>0388C001</t>
  </si>
  <si>
    <t>5222B005</t>
  </si>
  <si>
    <t>8287B005</t>
  </si>
  <si>
    <t>8289B001</t>
  </si>
  <si>
    <t>4540B001</t>
  </si>
  <si>
    <t>4541B001</t>
  </si>
  <si>
    <t>4542B001</t>
  </si>
  <si>
    <t>4543B001</t>
  </si>
  <si>
    <t>0385C001</t>
  </si>
  <si>
    <t>2145B001</t>
  </si>
  <si>
    <t>2970B001</t>
  </si>
  <si>
    <t>5225B005</t>
  </si>
  <si>
    <t>5225B006</t>
  </si>
  <si>
    <t>Régi kedvezményes euro ár</t>
  </si>
  <si>
    <t>Új kedvezményes euro ár</t>
  </si>
  <si>
    <t>Árváltozás mértéke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</si>
</sst>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/>
    <xf numFmtId="0" fontId="0" fillId="0" borderId="1" xfId="0" applyFont="1" applyBorder="1"/>
    <xf numFmtId="0" fontId="2" fillId="2" borderId="1" xfId="0" applyFont="1" applyFill="1" applyBorder="1"/>
    <xf numFmtId="2" fontId="2" fillId="2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10" fontId="0" fillId="0" borderId="1" xfId="1" applyNumberFormat="1" applyFont="1" applyBorder="1"/>
    <xf numFmtId="0" fontId="0" fillId="3" borderId="1" xfId="0" applyFont="1" applyFill="1" applyBorder="1" applyAlignment="1">
      <alignment horizontal="center" vertical="center" wrapText="1"/>
    </xf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>
      <pane ySplit="1" topLeftCell="A2" activePane="bottomLeft" state="frozen"/>
      <selection pane="bottomLeft"/>
    </sheetView>
  </sheetViews>
  <sheetFormatPr defaultColWidth="9.28515625" defaultRowHeight="15" x14ac:dyDescent="0.25"/>
  <cols>
    <col min="1" max="1" width="20.7109375" style="1" customWidth="1"/>
    <col min="2" max="2" width="20.7109375" bestFit="1" customWidth="1"/>
    <col min="3" max="3" width="25" customWidth="1"/>
    <col min="4" max="4" width="25" style="1" customWidth="1"/>
    <col min="5" max="5" width="18.42578125" bestFit="1" customWidth="1"/>
  </cols>
  <sheetData>
    <row r="1" spans="1:5" ht="30" customHeight="1" x14ac:dyDescent="0.25">
      <c r="A1" s="7" t="s">
        <v>17</v>
      </c>
      <c r="B1" s="7" t="s">
        <v>6</v>
      </c>
      <c r="C1" s="7" t="s">
        <v>34</v>
      </c>
      <c r="D1" s="7" t="s">
        <v>35</v>
      </c>
      <c r="E1" s="7" t="s">
        <v>36</v>
      </c>
    </row>
    <row r="2" spans="1:5" s="1" customFormat="1" x14ac:dyDescent="0.25">
      <c r="A2" s="3" t="s">
        <v>18</v>
      </c>
      <c r="B2" s="3" t="s">
        <v>0</v>
      </c>
      <c r="C2" s="4">
        <v>21.16</v>
      </c>
      <c r="D2" s="4">
        <v>21.12</v>
      </c>
      <c r="E2" s="6">
        <f>D2/C2-100%</f>
        <v>-1.890359168241873E-3</v>
      </c>
    </row>
    <row r="3" spans="1:5" x14ac:dyDescent="0.25">
      <c r="A3" s="3" t="s">
        <v>19</v>
      </c>
      <c r="B3" s="3" t="s">
        <v>1</v>
      </c>
      <c r="C3" s="4">
        <v>6.95</v>
      </c>
      <c r="D3" s="4">
        <v>6.91</v>
      </c>
      <c r="E3" s="6">
        <f t="shared" ref="E3:E17" si="0">D3/C3-100%</f>
        <v>-5.7553956834532904E-3</v>
      </c>
    </row>
    <row r="4" spans="1:5" x14ac:dyDescent="0.25">
      <c r="A4" s="3" t="s">
        <v>20</v>
      </c>
      <c r="B4" s="3" t="s">
        <v>2</v>
      </c>
      <c r="C4" s="4">
        <v>6.95</v>
      </c>
      <c r="D4" s="4">
        <v>6.91</v>
      </c>
      <c r="E4" s="6">
        <f t="shared" si="0"/>
        <v>-5.7553956834532904E-3</v>
      </c>
    </row>
    <row r="5" spans="1:5" x14ac:dyDescent="0.25">
      <c r="A5" s="3" t="s">
        <v>21</v>
      </c>
      <c r="B5" s="3" t="s">
        <v>3</v>
      </c>
      <c r="C5" s="4">
        <v>6.95</v>
      </c>
      <c r="D5" s="4">
        <v>6.91</v>
      </c>
      <c r="E5" s="6">
        <f t="shared" si="0"/>
        <v>-5.7553956834532904E-3</v>
      </c>
    </row>
    <row r="6" spans="1:5" x14ac:dyDescent="0.25">
      <c r="A6" s="3" t="s">
        <v>22</v>
      </c>
      <c r="B6" s="5" t="s">
        <v>4</v>
      </c>
      <c r="C6" s="4">
        <v>14.8</v>
      </c>
      <c r="D6" s="4">
        <v>14.5</v>
      </c>
      <c r="E6" s="6">
        <f t="shared" si="0"/>
        <v>-2.0270270270270285E-2</v>
      </c>
    </row>
    <row r="7" spans="1:5" x14ac:dyDescent="0.25">
      <c r="A7" s="3" t="s">
        <v>23</v>
      </c>
      <c r="B7" s="5" t="s">
        <v>5</v>
      </c>
      <c r="C7" s="4">
        <v>18.63</v>
      </c>
      <c r="D7" s="4">
        <v>18.59</v>
      </c>
      <c r="E7" s="6">
        <f t="shared" si="0"/>
        <v>-2.1470746108427363E-3</v>
      </c>
    </row>
    <row r="8" spans="1:5" s="1" customFormat="1" x14ac:dyDescent="0.25">
      <c r="A8" s="3" t="s">
        <v>24</v>
      </c>
      <c r="B8" s="2" t="s">
        <v>7</v>
      </c>
      <c r="C8" s="2">
        <v>10.94</v>
      </c>
      <c r="D8" s="2">
        <v>10.74</v>
      </c>
      <c r="E8" s="6">
        <f t="shared" si="0"/>
        <v>-1.8281535648994485E-2</v>
      </c>
    </row>
    <row r="9" spans="1:5" s="1" customFormat="1" x14ac:dyDescent="0.25">
      <c r="A9" s="3" t="s">
        <v>25</v>
      </c>
      <c r="B9" s="2" t="s">
        <v>8</v>
      </c>
      <c r="C9" s="2">
        <v>8.11</v>
      </c>
      <c r="D9" s="2">
        <v>8.0500000000000007</v>
      </c>
      <c r="E9" s="6">
        <f t="shared" si="0"/>
        <v>-7.3982737361281137E-3</v>
      </c>
    </row>
    <row r="10" spans="1:5" s="1" customFormat="1" x14ac:dyDescent="0.25">
      <c r="A10" s="3" t="s">
        <v>26</v>
      </c>
      <c r="B10" s="2" t="s">
        <v>9</v>
      </c>
      <c r="C10" s="2">
        <v>8.11</v>
      </c>
      <c r="D10" s="2">
        <v>8.0500000000000007</v>
      </c>
      <c r="E10" s="6">
        <f t="shared" si="0"/>
        <v>-7.3982737361281137E-3</v>
      </c>
    </row>
    <row r="11" spans="1:5" s="1" customFormat="1" x14ac:dyDescent="0.25">
      <c r="A11" s="3" t="s">
        <v>27</v>
      </c>
      <c r="B11" s="2" t="s">
        <v>10</v>
      </c>
      <c r="C11" s="2">
        <v>8.11</v>
      </c>
      <c r="D11" s="2">
        <v>8.0500000000000007</v>
      </c>
      <c r="E11" s="6">
        <f t="shared" si="0"/>
        <v>-7.3982737361281137E-3</v>
      </c>
    </row>
    <row r="12" spans="1:5" s="1" customFormat="1" x14ac:dyDescent="0.25">
      <c r="A12" s="3" t="s">
        <v>28</v>
      </c>
      <c r="B12" s="2" t="s">
        <v>11</v>
      </c>
      <c r="C12" s="2">
        <v>8.11</v>
      </c>
      <c r="D12" s="2">
        <v>8.0500000000000007</v>
      </c>
      <c r="E12" s="6">
        <f t="shared" si="0"/>
        <v>-7.3982737361281137E-3</v>
      </c>
    </row>
    <row r="13" spans="1:5" s="1" customFormat="1" x14ac:dyDescent="0.25">
      <c r="A13" s="3" t="s">
        <v>29</v>
      </c>
      <c r="B13" s="2" t="s">
        <v>12</v>
      </c>
      <c r="C13" s="2">
        <v>6.95</v>
      </c>
      <c r="D13" s="2">
        <v>6.91</v>
      </c>
      <c r="E13" s="6">
        <f t="shared" si="0"/>
        <v>-5.7553956834532904E-3</v>
      </c>
    </row>
    <row r="14" spans="1:5" s="1" customFormat="1" x14ac:dyDescent="0.25">
      <c r="A14" s="3" t="s">
        <v>30</v>
      </c>
      <c r="B14" s="2" t="s">
        <v>13</v>
      </c>
      <c r="C14" s="2">
        <v>8.82</v>
      </c>
      <c r="D14" s="2">
        <v>8.7799999999999994</v>
      </c>
      <c r="E14" s="6">
        <f t="shared" si="0"/>
        <v>-4.5351473922903285E-3</v>
      </c>
    </row>
    <row r="15" spans="1:5" s="1" customFormat="1" x14ac:dyDescent="0.25">
      <c r="A15" s="3" t="s">
        <v>31</v>
      </c>
      <c r="B15" s="2" t="s">
        <v>14</v>
      </c>
      <c r="C15" s="2">
        <v>8.9600000000000009</v>
      </c>
      <c r="D15" s="2">
        <v>8.7799999999999994</v>
      </c>
      <c r="E15" s="6">
        <f t="shared" si="0"/>
        <v>-2.008928571428592E-2</v>
      </c>
    </row>
    <row r="16" spans="1:5" s="1" customFormat="1" x14ac:dyDescent="0.25">
      <c r="A16" s="3" t="s">
        <v>32</v>
      </c>
      <c r="B16" s="2" t="s">
        <v>15</v>
      </c>
      <c r="C16" s="2">
        <v>9.8800000000000008</v>
      </c>
      <c r="D16" s="2">
        <v>9.76</v>
      </c>
      <c r="E16" s="6">
        <f t="shared" si="0"/>
        <v>-1.2145748987854366E-2</v>
      </c>
    </row>
    <row r="17" spans="1:5" s="1" customFormat="1" x14ac:dyDescent="0.25">
      <c r="A17" s="3" t="s">
        <v>33</v>
      </c>
      <c r="B17" s="2" t="s">
        <v>16</v>
      </c>
      <c r="C17" s="2">
        <v>21.03</v>
      </c>
      <c r="D17" s="2">
        <v>20.71</v>
      </c>
      <c r="E17" s="6">
        <f t="shared" si="0"/>
        <v>-1.5216357584403206E-2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Árcsökkentés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Laczkovics Ádám</dc:creator>
  <cp:lastModifiedBy>Windows-felhasználó</cp:lastModifiedBy>
  <dcterms:created xsi:type="dcterms:W3CDTF">2021-01-22T09:26:17Z</dcterms:created>
  <dcterms:modified xsi:type="dcterms:W3CDTF">2021-01-25T11:52:35Z</dcterms:modified>
</cp:coreProperties>
</file>